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<sst xmlns="http://schemas.openxmlformats.org/spreadsheetml/2006/main" count="48" uniqueCount="47">
  <si>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</si>
  <si>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</si>
  <si>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</si>
  <si>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</si>
  <si>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</si>
  <si>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</si>
  <si>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</si>
  <si>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</si>
  <si>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</si>
  <si>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</si>
  <si>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</si>
  <si>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</si>
  <si>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</si>
  <si>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</si>
  <si>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</si>
  <si>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</si>
  <si>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</si>
  <si>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</si>
  <si>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</si>
  <si>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</si>
  <si>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</si>
  <si>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</si>
  <si>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</si>
  <si>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</si>
  <si>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</si>
  <si>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</si>
  <si>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</si>
  <si>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</si>
  <si>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</si>
  <si>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</si>
  <si>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</si>
  <si>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</si>
  <si>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</si>
  <si>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</si>
  <si>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</si>
  <si>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</si>
  <si>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</si>
  <si>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</si>
  <si>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</si>
  <si>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</si>
  <si>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</si>
  <si>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</si>
  <si>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</si>
  <si>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</si>
  <si>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КАРТОФЕЛЬНЫЙ С СОЛЕНЫМ ОГУРЦОМ И ЗЕЛЕНЫМ ГОРОШКОМ</t>
  </si>
  <si>
    <t>0.4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</si>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</sst>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5" sqref="B5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2.42578125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27" t="s">
        <v>13</v>
      </c>
      <c r="C1" s="28"/>
      <c r="D1" s="29"/>
      <c r="F1" s="8"/>
      <c r="J1" s="7">
        <v>44967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30">
        <v>200</v>
      </c>
      <c r="F4" s="21"/>
      <c r="G4" s="34">
        <v>224.4</v>
      </c>
      <c r="H4" s="30">
        <v>12.2</v>
      </c>
      <c r="I4" s="30">
        <v>14.1</v>
      </c>
      <c r="J4" s="30">
        <v>5.4</v>
      </c>
    </row>
    <row r="5" spans="1:10">
      <c r="A5" s="3"/>
      <c r="B5" s="11" t="s">
        <v>46</v>
      </c>
      <c r="C5" s="15" t="s">
        <v>26</v>
      </c>
      <c r="D5" s="15" t="s">
        <v>27</v>
      </c>
      <c r="E5" s="15">
        <v>57</v>
      </c>
      <c r="F5" s="20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 t="s">
        <v>45</v>
      </c>
      <c r="I6" s="15">
        <v>0.4</v>
      </c>
      <c r="J6" s="15">
        <v>10.5</v>
      </c>
    </row>
    <row r="7" spans="1:10">
      <c r="A7" s="3"/>
      <c r="B7" s="1" t="s">
        <v>38</v>
      </c>
      <c r="C7" s="15" t="s">
        <v>21</v>
      </c>
      <c r="D7" s="15" t="s">
        <v>22</v>
      </c>
      <c r="E7" s="31">
        <v>200</v>
      </c>
      <c r="F7" s="20"/>
      <c r="G7" s="35">
        <v>17.100000000000001</v>
      </c>
      <c r="H7" s="31">
        <v>0.1</v>
      </c>
      <c r="I7" s="31">
        <v>0</v>
      </c>
      <c r="J7" s="31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 ht="30">
      <c r="A9" s="3" t="s">
        <v>10</v>
      </c>
      <c r="B9" s="5" t="s">
        <v>39</v>
      </c>
      <c r="C9" s="19">
        <v>42</v>
      </c>
      <c r="D9" s="19" t="s">
        <v>44</v>
      </c>
      <c r="E9" s="32">
        <v>90</v>
      </c>
      <c r="F9" s="22"/>
      <c r="G9" s="36">
        <v>100.1</v>
      </c>
      <c r="H9" s="32">
        <v>1.7</v>
      </c>
      <c r="I9" s="32">
        <v>7.1</v>
      </c>
      <c r="J9" s="32">
        <v>5.6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31">
        <v>250</v>
      </c>
      <c r="F10" s="20"/>
      <c r="G10" s="35">
        <v>119.5</v>
      </c>
      <c r="H10" s="31">
        <v>3</v>
      </c>
      <c r="I10" s="31">
        <v>5.5</v>
      </c>
      <c r="J10" s="31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31">
        <v>150</v>
      </c>
      <c r="F11" s="20"/>
      <c r="G11" s="35">
        <v>84.3</v>
      </c>
      <c r="H11" s="31">
        <v>3.5</v>
      </c>
      <c r="I11" s="31">
        <v>2.2999999999999998</v>
      </c>
      <c r="J11" s="31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31">
        <v>90</v>
      </c>
      <c r="F12" s="20"/>
      <c r="G12" s="35">
        <v>214.4</v>
      </c>
      <c r="H12" s="31">
        <v>10.5</v>
      </c>
      <c r="I12" s="31">
        <v>9.6</v>
      </c>
      <c r="J12" s="31">
        <v>9.6999999999999993</v>
      </c>
    </row>
    <row r="13" spans="1:10">
      <c r="A13" s="3"/>
      <c r="B13" s="1" t="s">
        <v>43</v>
      </c>
      <c r="C13" s="15" t="s">
        <v>23</v>
      </c>
      <c r="D13" s="15" t="s">
        <v>24</v>
      </c>
      <c r="E13" s="31">
        <v>200</v>
      </c>
      <c r="F13" s="20"/>
      <c r="G13" s="35">
        <v>44.9</v>
      </c>
      <c r="H13" s="31">
        <v>0.2</v>
      </c>
      <c r="I13" s="31">
        <v>0.2</v>
      </c>
      <c r="J13" s="31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0"/>
      <c r="G14" s="35">
        <v>165.1</v>
      </c>
      <c r="H14" s="31">
        <v>4.5</v>
      </c>
      <c r="I14" s="31">
        <v>0.7</v>
      </c>
      <c r="J14" s="31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3">
        <v>50</v>
      </c>
      <c r="F15" s="23"/>
      <c r="G15" s="37">
        <v>118.4</v>
      </c>
      <c r="H15" s="33">
        <v>3.8</v>
      </c>
      <c r="I15" s="33">
        <v>0.3</v>
      </c>
      <c r="J15" s="33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1349.5</v>
      </c>
      <c r="H16" s="25">
        <f>SUM(H4:H15)</f>
        <v>46.3</v>
      </c>
      <c r="I16" s="16">
        <f>SUM(I4:I15)</f>
        <v>52.1</v>
      </c>
      <c r="J16" s="16">
        <f>SUM(J4:J15)</f>
        <v>146.9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2023-02-06T13:32:35Z</dcterms:modified>
</cp:coreProperties>
</file>