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<sst xmlns="http://schemas.openxmlformats.org/spreadsheetml/2006/main" count="48" uniqueCount="44">
  <si>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</si>
  <si>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</si>
  <si>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</si>
  <si>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</si>
  <si>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</si>
  <si>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</si>
  <si>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</si>
  <si>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</si>
  <si>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</si>
  <si>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</si>
  <si>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</si>
  <si>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</si>
  <si>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</si>
  <si>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</si>
  <si>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</si>
  <si>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</si>
  <si>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</si>
  <si>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23</t>
  </si>
  <si>
    <t>1</t>
  </si>
  <si>
    <t>ХЛЕБ РЖАНОЙ</t>
  </si>
  <si>
    <t>1/1</t>
  </si>
  <si>
    <t>ХЛЕБ ПШЕНИЧНЫЙ</t>
  </si>
  <si>
    <t>237</t>
  </si>
  <si>
    <t>ЗАПЕКАНКА ИЗ ТВОРОГА</t>
  </si>
  <si>
    <t>382</t>
  </si>
  <si>
    <t>КАКАО С МОЛОКОМ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</si>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</sst>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45029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22</v>
      </c>
      <c r="D4" s="14" t="s">
        <v>23</v>
      </c>
      <c r="E4" s="27">
        <v>200</v>
      </c>
      <c r="F4" s="21"/>
      <c r="G4" s="31">
        <v>263.10000000000002</v>
      </c>
      <c r="H4" s="27">
        <v>18.100000000000001</v>
      </c>
      <c r="I4" s="27">
        <v>10.9</v>
      </c>
      <c r="J4" s="27">
        <v>23.2</v>
      </c>
    </row>
    <row r="5" spans="1:10">
      <c r="A5" s="3"/>
      <c r="B5" s="11" t="s">
        <v>35</v>
      </c>
      <c r="C5" s="15" t="s">
        <v>20</v>
      </c>
      <c r="D5" s="15" t="s">
        <v>21</v>
      </c>
      <c r="E5" s="28">
        <v>30</v>
      </c>
      <c r="F5" s="20"/>
      <c r="G5" s="32">
        <v>71</v>
      </c>
      <c r="H5" s="28">
        <v>2.2999999999999998</v>
      </c>
      <c r="I5" s="28">
        <v>0.2</v>
      </c>
      <c r="J5" s="28">
        <v>15.1</v>
      </c>
    </row>
    <row r="6" spans="1:10">
      <c r="A6" s="3"/>
      <c r="B6" s="1" t="s">
        <v>36</v>
      </c>
      <c r="C6" s="15" t="s">
        <v>15</v>
      </c>
      <c r="D6" s="15" t="s">
        <v>16</v>
      </c>
      <c r="E6" s="28">
        <v>100</v>
      </c>
      <c r="F6" s="20"/>
      <c r="G6" s="32">
        <v>46</v>
      </c>
      <c r="H6" s="28">
        <v>0.4</v>
      </c>
      <c r="I6" s="28">
        <v>0.4</v>
      </c>
      <c r="J6" s="28">
        <v>10.199999999999999</v>
      </c>
    </row>
    <row r="7" spans="1:10">
      <c r="A7" s="3"/>
      <c r="B7" s="1" t="s">
        <v>37</v>
      </c>
      <c r="C7" s="15" t="s">
        <v>24</v>
      </c>
      <c r="D7" s="15" t="s">
        <v>25</v>
      </c>
      <c r="E7" s="2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38</v>
      </c>
      <c r="C9" s="19" t="s">
        <v>17</v>
      </c>
      <c r="D9" s="19" t="s">
        <v>42</v>
      </c>
      <c r="E9" s="29">
        <v>90</v>
      </c>
      <c r="F9" s="22"/>
      <c r="G9" s="33">
        <v>82.8</v>
      </c>
      <c r="H9" s="29">
        <v>0.9</v>
      </c>
      <c r="I9" s="29">
        <v>7.2</v>
      </c>
      <c r="J9" s="29">
        <v>3.2</v>
      </c>
    </row>
    <row r="10" spans="1:10" ht="30">
      <c r="A10" s="3"/>
      <c r="B10" s="1" t="s">
        <v>39</v>
      </c>
      <c r="C10" s="15" t="s">
        <v>26</v>
      </c>
      <c r="D10" s="15" t="s">
        <v>27</v>
      </c>
      <c r="E10" s="28">
        <v>200</v>
      </c>
      <c r="F10" s="20"/>
      <c r="G10" s="32">
        <v>86.1</v>
      </c>
      <c r="H10" s="28">
        <v>1.6</v>
      </c>
      <c r="I10" s="28">
        <v>3.8</v>
      </c>
      <c r="J10" s="28">
        <v>10.4</v>
      </c>
    </row>
    <row r="11" spans="1:10" ht="30">
      <c r="A11" s="3"/>
      <c r="B11" s="1" t="s">
        <v>40</v>
      </c>
      <c r="C11" s="15" t="s">
        <v>28</v>
      </c>
      <c r="D11" s="15" t="s">
        <v>29</v>
      </c>
      <c r="E11" s="28">
        <v>150</v>
      </c>
      <c r="F11" s="20"/>
      <c r="G11" s="32">
        <v>215.5</v>
      </c>
      <c r="H11" s="28">
        <v>8</v>
      </c>
      <c r="I11" s="28">
        <v>4</v>
      </c>
      <c r="J11" s="28">
        <v>36.5</v>
      </c>
    </row>
    <row r="12" spans="1:10">
      <c r="A12" s="3"/>
      <c r="B12" s="1" t="s">
        <v>41</v>
      </c>
      <c r="C12" s="15" t="s">
        <v>30</v>
      </c>
      <c r="D12" s="15" t="s">
        <v>31</v>
      </c>
      <c r="E12" s="28">
        <v>100</v>
      </c>
      <c r="F12" s="20"/>
      <c r="G12" s="32">
        <v>105.9</v>
      </c>
      <c r="H12" s="28">
        <v>9.6999999999999993</v>
      </c>
      <c r="I12" s="28">
        <v>3.9</v>
      </c>
      <c r="J12" s="28">
        <v>0.6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35</v>
      </c>
      <c r="C14" s="15" t="s">
        <v>18</v>
      </c>
      <c r="D14" s="15" t="s">
        <v>19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35</v>
      </c>
      <c r="C15" s="18" t="s">
        <v>20</v>
      </c>
      <c r="D15" s="18" t="s">
        <v>21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12"/>
      <c r="C16" s="16"/>
      <c r="D16" s="16"/>
      <c r="E16" s="17"/>
      <c r="F16" s="25"/>
      <c r="G16" s="24"/>
      <c r="H16" s="25"/>
      <c r="I16" s="25"/>
      <c r="J16" s="25"/>
    </row>
    <row r="17" spans="1:10" ht="15.75" thickBot="1">
      <c r="A17" s="4"/>
      <c r="B17" s="9" t="s">
        <v>14</v>
      </c>
      <c r="C17" s="16"/>
      <c r="D17" s="16"/>
      <c r="E17" s="16">
        <f>SUM(E4:E16)</f>
        <v>1400</v>
      </c>
      <c r="F17" s="25"/>
      <c r="G17" s="26">
        <v>1285.9000000000001</v>
      </c>
      <c r="H17" s="16">
        <v>53.099999999999994</v>
      </c>
      <c r="I17" s="16">
        <v>35.200000000000003</v>
      </c>
      <c r="J17" s="16">
        <v>180.1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2023-03-20T09:29:50Z</dcterms:modified>
</cp:coreProperties>
</file>