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<sst xmlns="http://schemas.openxmlformats.org/spreadsheetml/2006/main" count="41" uniqueCount="39">
  <si>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</si>
  <si>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</si>
  <si>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</si>
  <si>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</si>
  <si>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</si>
  <si>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</si>
  <si>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</si>
  <si>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</si>
  <si>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</si>
  <si>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</si>
  <si>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</si>
  <si>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</si>
  <si>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</si>
  <si>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</si>
  <si>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</si>
  <si>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КАША ПШЕНИЧНАЯ С МАСЛОМ</t>
  </si>
  <si>
    <t>3</t>
  </si>
  <si>
    <t>БУТЕРБРОД С МАСЛОМ И СЫРОМ</t>
  </si>
  <si>
    <t>1</t>
  </si>
  <si>
    <t>САЛАТ ИЗ ОТВАРНОЙ МОРКОВИ С РАСТИТЕЛЬНЫМ МАСЛОМ</t>
  </si>
  <si>
    <t>82/107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</si>
  <si>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</si>
  <si>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</si>
  <si>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</si>
  <si>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</si>
  <si>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</si>
  <si>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</si>
  <si>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</si>
  <si>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</si>
  <si>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</si>
  <si>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</si>
  <si>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</si>
  <si>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</si>
  <si>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</si>
  <si>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</si>
  <si>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 С МОЛОКОМ СГУЩЕННЫМ</t>
  </si>
  <si>
    <t>напиток</t>
  </si>
  <si>
    <t>закуска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</si>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</sst>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3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9"/>
      <c r="J1" s="8">
        <v>45222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29</v>
      </c>
      <c r="C4" s="15">
        <v>173</v>
      </c>
      <c r="D4" s="15" t="s">
        <v>15</v>
      </c>
      <c r="E4" s="16">
        <v>210</v>
      </c>
      <c r="F4" s="23"/>
      <c r="G4" s="29">
        <v>301</v>
      </c>
      <c r="H4" s="26">
        <v>8.6</v>
      </c>
      <c r="I4" s="26">
        <v>11</v>
      </c>
      <c r="J4" s="26">
        <v>44.3</v>
      </c>
    </row>
    <row r="5" spans="1:10">
      <c r="A5" s="3"/>
      <c r="B5" s="12" t="s">
        <v>31</v>
      </c>
      <c r="C5" s="17" t="s">
        <v>16</v>
      </c>
      <c r="D5" s="17" t="s">
        <v>17</v>
      </c>
      <c r="E5" s="18">
        <v>55</v>
      </c>
      <c r="F5" s="22"/>
      <c r="G5" s="30">
        <v>157</v>
      </c>
      <c r="H5" s="31">
        <v>5.8</v>
      </c>
      <c r="I5" s="31">
        <v>8.3000000000000007</v>
      </c>
      <c r="J5" s="31">
        <v>14.8</v>
      </c>
    </row>
    <row r="6" spans="1:10">
      <c r="A6" s="3"/>
      <c r="B6" s="1" t="s">
        <v>32</v>
      </c>
      <c r="C6" s="17">
        <v>338</v>
      </c>
      <c r="D6" s="17" t="s">
        <v>38</v>
      </c>
      <c r="E6" s="18">
        <v>100</v>
      </c>
      <c r="F6" s="22"/>
      <c r="G6" s="30">
        <v>47</v>
      </c>
      <c r="H6" s="31">
        <v>0.4</v>
      </c>
      <c r="I6" s="31">
        <v>0.4</v>
      </c>
      <c r="J6" s="31">
        <v>9.8000000000000007</v>
      </c>
    </row>
    <row r="7" spans="1:10" ht="30">
      <c r="A7" s="3"/>
      <c r="B7" s="1" t="s">
        <v>30</v>
      </c>
      <c r="C7" s="17">
        <v>380</v>
      </c>
      <c r="D7" s="17" t="s">
        <v>35</v>
      </c>
      <c r="E7" s="18">
        <v>200</v>
      </c>
      <c r="F7" s="22"/>
      <c r="G7" s="30">
        <v>113.4</v>
      </c>
      <c r="H7" s="31">
        <v>2.9</v>
      </c>
      <c r="I7" s="31">
        <v>1.9</v>
      </c>
      <c r="J7" s="31">
        <v>20.9</v>
      </c>
    </row>
    <row r="8" spans="1:10" ht="15.75" thickBot="1">
      <c r="A8" s="4"/>
      <c r="B8" s="13"/>
      <c r="C8" s="19"/>
      <c r="D8" s="19"/>
      <c r="E8" s="20"/>
      <c r="F8" s="25"/>
      <c r="G8" s="32"/>
      <c r="H8" s="33"/>
      <c r="I8" s="33"/>
      <c r="J8" s="33"/>
    </row>
    <row r="9" spans="1:10" ht="30">
      <c r="A9" s="3" t="s">
        <v>10</v>
      </c>
      <c r="B9" s="5" t="s">
        <v>37</v>
      </c>
      <c r="C9" s="21">
        <v>66</v>
      </c>
      <c r="D9" s="21" t="s">
        <v>19</v>
      </c>
      <c r="E9" s="27">
        <v>90</v>
      </c>
      <c r="F9" s="24"/>
      <c r="G9" s="34">
        <v>93</v>
      </c>
      <c r="H9" s="35">
        <v>1.1000000000000001</v>
      </c>
      <c r="I9" s="35">
        <v>0.1</v>
      </c>
      <c r="J9" s="35">
        <v>21.9</v>
      </c>
    </row>
    <row r="10" spans="1:10" ht="30">
      <c r="A10" s="3"/>
      <c r="B10" s="1" t="s">
        <v>33</v>
      </c>
      <c r="C10" s="17" t="s">
        <v>20</v>
      </c>
      <c r="D10" s="17" t="s">
        <v>21</v>
      </c>
      <c r="E10" s="28">
        <v>200</v>
      </c>
      <c r="F10" s="22"/>
      <c r="G10" s="30">
        <v>73.3</v>
      </c>
      <c r="H10" s="31">
        <v>1.6</v>
      </c>
      <c r="I10" s="31">
        <v>2.4</v>
      </c>
      <c r="J10" s="31">
        <v>10.4</v>
      </c>
    </row>
    <row r="11" spans="1:10" ht="30">
      <c r="A11" s="3"/>
      <c r="B11" s="1" t="s">
        <v>34</v>
      </c>
      <c r="C11" s="17" t="s">
        <v>22</v>
      </c>
      <c r="D11" s="17" t="s">
        <v>23</v>
      </c>
      <c r="E11" s="28">
        <v>300</v>
      </c>
      <c r="F11" s="22"/>
      <c r="G11" s="30">
        <v>292.89999999999998</v>
      </c>
      <c r="H11" s="31">
        <v>11.2</v>
      </c>
      <c r="I11" s="31">
        <v>18.3</v>
      </c>
      <c r="J11" s="31">
        <v>16.3</v>
      </c>
    </row>
    <row r="12" spans="1:10">
      <c r="A12" s="3"/>
      <c r="B12" s="1" t="s">
        <v>36</v>
      </c>
      <c r="C12" s="17" t="s">
        <v>24</v>
      </c>
      <c r="D12" s="17" t="s">
        <v>25</v>
      </c>
      <c r="E12" s="28">
        <v>200</v>
      </c>
      <c r="F12" s="22"/>
      <c r="G12" s="30">
        <v>19.399999999999999</v>
      </c>
      <c r="H12" s="31">
        <v>0</v>
      </c>
      <c r="I12" s="31">
        <v>0</v>
      </c>
      <c r="J12" s="31">
        <v>4.9000000000000004</v>
      </c>
    </row>
    <row r="13" spans="1:10">
      <c r="A13" s="3"/>
      <c r="B13" s="1" t="s">
        <v>31</v>
      </c>
      <c r="C13" s="17" t="s">
        <v>18</v>
      </c>
      <c r="D13" s="17" t="s">
        <v>26</v>
      </c>
      <c r="E13" s="28">
        <v>80</v>
      </c>
      <c r="F13" s="22"/>
      <c r="G13" s="30">
        <v>165.1</v>
      </c>
      <c r="H13" s="31">
        <v>4.5</v>
      </c>
      <c r="I13" s="31">
        <v>0.7</v>
      </c>
      <c r="J13" s="31">
        <v>35.200000000000003</v>
      </c>
    </row>
    <row r="14" spans="1:10">
      <c r="A14" s="3"/>
      <c r="B14" s="1" t="s">
        <v>31</v>
      </c>
      <c r="C14" s="17" t="s">
        <v>27</v>
      </c>
      <c r="D14" s="17" t="s">
        <v>28</v>
      </c>
      <c r="E14" s="28">
        <v>60</v>
      </c>
      <c r="F14" s="22"/>
      <c r="G14" s="30">
        <v>142.1</v>
      </c>
      <c r="H14" s="31">
        <v>4.5999999999999996</v>
      </c>
      <c r="I14" s="31">
        <v>0.4</v>
      </c>
      <c r="J14" s="31">
        <v>30.1</v>
      </c>
    </row>
    <row r="15" spans="1:10" ht="15.75" thickBot="1">
      <c r="A15" s="4"/>
      <c r="B15" s="10" t="s">
        <v>14</v>
      </c>
      <c r="C15" s="19"/>
      <c r="D15" s="19"/>
      <c r="E15" s="19">
        <v>1495</v>
      </c>
      <c r="F15" s="25"/>
      <c r="G15" s="32">
        <f>SUM(G4:G14)</f>
        <v>1404.1999999999998</v>
      </c>
      <c r="H15" s="32">
        <f>SUM(H4:H14)</f>
        <v>40.700000000000003</v>
      </c>
      <c r="I15" s="32">
        <f>SUM(I4:I14)</f>
        <v>43.5</v>
      </c>
      <c r="J15" s="32">
        <f>SUM(J4:J14)</f>
        <v>208.6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2023-10-20T05:38:42Z</dcterms:modified>
</cp:coreProperties>
</file>