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<sst xmlns="http://schemas.openxmlformats.org/spreadsheetml/2006/main" count="47" uniqueCount="45">
  <si>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</si>
  <si>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</si>
  <si>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</si>
  <si>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</si>
  <si>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</si>
  <si>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</si>
  <si>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</si>
  <si>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</si>
  <si>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</si>
  <si>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</si>
  <si>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</si>
  <si>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</si>
  <si>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</si>
  <si>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</si>
  <si>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</si>
  <si>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</si>
  <si>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</si>
  <si>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</si>
  <si>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</si>
  <si>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</si>
  <si>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</si>
  <si>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</si>
  <si>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</si>
  <si>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</si>
  <si>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</si>
  <si>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</si>
  <si>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</si>
  <si>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</si>
  <si>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</si>
  <si>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</si>
  <si>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</si>
  <si>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</si>
  <si>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</si>
  <si>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</si>
  <si>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ПЮРЕ КАРТОФЕЛЬНОЕ, 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</si>
  <si>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</si>
  <si>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</si>
  <si>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</si>
  <si>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</si>
  <si>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</si>
  <si>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</si>
  <si>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</si>
  <si>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</si>
  <si>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МОРКОВИ С МАСЛОМ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</si>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</sst>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7.42578125" customWidth="1"/>
    <col min="7" max="7" width="14" customWidth="1"/>
    <col min="8" max="8" width="11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45240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21</v>
      </c>
      <c r="D4" s="14" t="s">
        <v>22</v>
      </c>
      <c r="E4" s="30">
        <v>200</v>
      </c>
      <c r="F4" s="19"/>
      <c r="G4" s="20">
        <v>164.2</v>
      </c>
      <c r="H4" s="19">
        <v>4.5</v>
      </c>
      <c r="I4" s="19">
        <v>5.7</v>
      </c>
      <c r="J4" s="19">
        <v>24.4</v>
      </c>
    </row>
    <row r="5" spans="1:10">
      <c r="A5" s="3"/>
      <c r="B5" s="11" t="s">
        <v>36</v>
      </c>
      <c r="C5" s="15" t="s">
        <v>23</v>
      </c>
      <c r="D5" s="15" t="s">
        <v>24</v>
      </c>
      <c r="E5" s="31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0">
      <c r="A6" s="3"/>
      <c r="B6" s="1" t="s">
        <v>37</v>
      </c>
      <c r="C6" s="15" t="s">
        <v>15</v>
      </c>
      <c r="D6" s="15" t="s">
        <v>16</v>
      </c>
      <c r="E6" s="31">
        <v>100</v>
      </c>
      <c r="F6" s="21"/>
      <c r="G6" s="22">
        <v>110.5</v>
      </c>
      <c r="H6" s="21">
        <v>1.5</v>
      </c>
      <c r="I6" s="21">
        <v>0.5</v>
      </c>
      <c r="J6" s="21">
        <v>23</v>
      </c>
    </row>
    <row r="7" spans="1:10">
      <c r="A7" s="3"/>
      <c r="B7" s="1" t="s">
        <v>38</v>
      </c>
      <c r="C7" s="15" t="s">
        <v>25</v>
      </c>
      <c r="D7" s="15" t="s">
        <v>26</v>
      </c>
      <c r="E7" s="31">
        <v>200</v>
      </c>
      <c r="F7" s="21"/>
      <c r="G7" s="22">
        <v>91.1</v>
      </c>
      <c r="H7" s="21">
        <v>3.4</v>
      </c>
      <c r="I7" s="21">
        <v>3.4</v>
      </c>
      <c r="J7" s="21">
        <v>11.5</v>
      </c>
    </row>
    <row r="8" spans="1:10" ht="15.75" thickBot="1">
      <c r="A8" s="4"/>
      <c r="B8" s="12"/>
      <c r="C8" s="16"/>
      <c r="D8" s="16"/>
      <c r="E8" s="32"/>
      <c r="F8" s="23"/>
      <c r="G8" s="24"/>
      <c r="H8" s="23"/>
      <c r="I8" s="23"/>
      <c r="J8" s="23"/>
    </row>
    <row r="9" spans="1:10">
      <c r="A9" s="3" t="s">
        <v>10</v>
      </c>
      <c r="B9" s="5" t="s">
        <v>39</v>
      </c>
      <c r="C9" s="18" t="s">
        <v>27</v>
      </c>
      <c r="D9" s="18" t="s">
        <v>43</v>
      </c>
      <c r="E9" s="33">
        <v>90</v>
      </c>
      <c r="F9" s="25"/>
      <c r="G9" s="26">
        <v>90.6</v>
      </c>
      <c r="H9" s="25">
        <v>1.2</v>
      </c>
      <c r="I9" s="25">
        <v>8.1</v>
      </c>
      <c r="J9" s="25">
        <v>3.3</v>
      </c>
    </row>
    <row r="10" spans="1:10">
      <c r="A10" s="3"/>
      <c r="B10" s="1" t="s">
        <v>40</v>
      </c>
      <c r="C10" s="15" t="s">
        <v>28</v>
      </c>
      <c r="D10" s="15" t="s">
        <v>29</v>
      </c>
      <c r="E10" s="31">
        <v>200</v>
      </c>
      <c r="F10" s="21"/>
      <c r="G10" s="22">
        <v>107.8</v>
      </c>
      <c r="H10" s="21">
        <v>4.0999999999999996</v>
      </c>
      <c r="I10" s="21">
        <v>5.7</v>
      </c>
      <c r="J10" s="21">
        <v>7.6</v>
      </c>
    </row>
    <row r="11" spans="1:10" ht="30">
      <c r="A11" s="3"/>
      <c r="B11" s="1" t="s">
        <v>41</v>
      </c>
      <c r="C11" s="15" t="s">
        <v>30</v>
      </c>
      <c r="D11" s="15" t="s">
        <v>34</v>
      </c>
      <c r="E11" s="31">
        <v>150</v>
      </c>
      <c r="F11" s="21"/>
      <c r="G11" s="22">
        <v>112.9</v>
      </c>
      <c r="H11" s="21">
        <v>3.6</v>
      </c>
      <c r="I11" s="21">
        <v>3.3</v>
      </c>
      <c r="J11" s="21">
        <v>14.6</v>
      </c>
    </row>
    <row r="12" spans="1:10">
      <c r="A12" s="3"/>
      <c r="B12" s="1" t="s">
        <v>42</v>
      </c>
      <c r="C12" s="15">
        <v>299</v>
      </c>
      <c r="D12" s="15" t="s">
        <v>31</v>
      </c>
      <c r="E12" s="31">
        <v>100</v>
      </c>
      <c r="F12" s="21"/>
      <c r="G12" s="22">
        <v>207.1</v>
      </c>
      <c r="H12" s="21">
        <v>11.8</v>
      </c>
      <c r="I12" s="21">
        <v>15.2</v>
      </c>
      <c r="J12" s="21">
        <v>2.2999999999999998</v>
      </c>
    </row>
    <row r="13" spans="1:10">
      <c r="A13" s="3"/>
      <c r="B13" s="1" t="s">
        <v>44</v>
      </c>
      <c r="C13" s="15" t="s">
        <v>32</v>
      </c>
      <c r="D13" s="15" t="s">
        <v>33</v>
      </c>
      <c r="E13" s="31">
        <v>200</v>
      </c>
      <c r="F13" s="21"/>
      <c r="G13" s="22">
        <v>19.399999999999999</v>
      </c>
      <c r="H13" s="21">
        <v>0</v>
      </c>
      <c r="I13" s="21">
        <v>0</v>
      </c>
      <c r="J13" s="21">
        <v>4.9000000000000004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31">
        <v>80</v>
      </c>
      <c r="F14" s="21"/>
      <c r="G14" s="22">
        <v>165.1</v>
      </c>
      <c r="H14" s="21">
        <v>4.5</v>
      </c>
      <c r="I14" s="21">
        <v>0.7</v>
      </c>
      <c r="J14" s="21">
        <v>35.200000000000003</v>
      </c>
    </row>
    <row r="15" spans="1:10">
      <c r="A15" s="3"/>
      <c r="B15" s="1" t="s">
        <v>36</v>
      </c>
      <c r="C15" s="17" t="s">
        <v>19</v>
      </c>
      <c r="D15" s="17" t="s">
        <v>20</v>
      </c>
      <c r="E15" s="34">
        <v>50</v>
      </c>
      <c r="F15" s="27"/>
      <c r="G15" s="28">
        <v>118.4</v>
      </c>
      <c r="H15" s="27">
        <v>3.8</v>
      </c>
      <c r="I15" s="27">
        <v>0.3</v>
      </c>
      <c r="J15" s="27">
        <v>25.1</v>
      </c>
    </row>
    <row r="16" spans="1:10" ht="15.75" thickBot="1">
      <c r="A16" s="4"/>
      <c r="B16" s="9" t="s">
        <v>14</v>
      </c>
      <c r="C16" s="16"/>
      <c r="D16" s="16"/>
      <c r="E16" s="32">
        <f>SUM(E4:E15)</f>
        <v>1420</v>
      </c>
      <c r="F16" s="23"/>
      <c r="G16" s="24">
        <f>SUM(G4:G15)</f>
        <v>1347.6</v>
      </c>
      <c r="H16" s="23">
        <f>SUM(H4:H15)</f>
        <v>41.599999999999994</v>
      </c>
      <c r="I16" s="23">
        <f>SUM(I4:I15)</f>
        <v>50.399999999999991</v>
      </c>
      <c r="J16" s="23">
        <f>SUM(J4:J15)</f>
        <v>172.1</v>
      </c>
    </row>
    <row r="17" spans="5:5">
      <c r="E17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2023-12-13T11:17:16Z</dcterms:modified>
</cp:coreProperties>
</file>