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<sst xmlns="http://schemas.openxmlformats.org/spreadsheetml/2006/main" count="42" uniqueCount="40">
  <si>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</si>
  <si>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</si>
  <si>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</si>
  <si>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</si>
  <si>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</si>
  <si>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</si>
  <si>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</si>
  <si>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</si>
  <si>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</si>
  <si>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</si>
  <si>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</si>
  <si>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</si>
  <si>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</si>
  <si>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</si>
  <si>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</si>
  <si>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КАША ПШЕНИЧНАЯ С МАСЛОМ</t>
  </si>
  <si>
    <t>3</t>
  </si>
  <si>
    <t>БУТЕРБРОД С МАСЛОМ И СЫРОМ</t>
  </si>
  <si>
    <t>1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</si>
  <si>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</si>
  <si>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</si>
  <si>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</si>
  <si>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</si>
  <si>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</si>
  <si>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</si>
  <si>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</si>
  <si>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</si>
  <si>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</si>
  <si>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</si>
  <si>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</si>
  <si>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</si>
  <si>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</si>
  <si>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</si>
  <si>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</si>
  <si>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</si>
  <si>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</si>
  <si>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</si>
  <si>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</si>
  <si>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ГОЛУБЦЫ С МЯСОМ И РИСОМ</t>
  </si>
  <si>
    <t>52/2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</si>
</sst>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:J1048576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36" t="s">
        <v>13</v>
      </c>
      <c r="C1" s="37"/>
      <c r="D1" s="38"/>
      <c r="F1" s="9"/>
      <c r="J1" s="8">
        <v>45579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28</v>
      </c>
      <c r="C4" s="15">
        <v>172</v>
      </c>
      <c r="D4" s="15" t="s">
        <v>15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30</v>
      </c>
      <c r="C5" s="17" t="s">
        <v>16</v>
      </c>
      <c r="D5" s="17" t="s">
        <v>17</v>
      </c>
      <c r="E5" s="18">
        <v>55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31</v>
      </c>
      <c r="C6" s="17">
        <v>386</v>
      </c>
      <c r="D6" s="17" t="s">
        <v>36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29</v>
      </c>
      <c r="C7" s="17">
        <v>380</v>
      </c>
      <c r="D7" s="17" t="s">
        <v>37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35</v>
      </c>
      <c r="C9" s="21" t="s">
        <v>39</v>
      </c>
      <c r="D9" s="21" t="s">
        <v>19</v>
      </c>
      <c r="E9" s="34">
        <v>60</v>
      </c>
      <c r="F9" s="24"/>
      <c r="G9" s="32">
        <v>106</v>
      </c>
      <c r="H9" s="33">
        <v>1.1000000000000001</v>
      </c>
      <c r="I9" s="33">
        <v>5.8</v>
      </c>
      <c r="J9" s="33">
        <v>6.9</v>
      </c>
    </row>
    <row r="10" spans="1:10" ht="30">
      <c r="A10" s="3"/>
      <c r="B10" s="1" t="s">
        <v>32</v>
      </c>
      <c r="C10" s="17" t="s">
        <v>20</v>
      </c>
      <c r="D10" s="17" t="s">
        <v>21</v>
      </c>
      <c r="E10" s="18">
        <v>200</v>
      </c>
      <c r="F10" s="22"/>
      <c r="G10" s="28">
        <v>85.3</v>
      </c>
      <c r="H10" s="29">
        <v>2.6</v>
      </c>
      <c r="I10" s="29">
        <v>1.3</v>
      </c>
      <c r="J10" s="29">
        <v>16.899999999999999</v>
      </c>
    </row>
    <row r="11" spans="1:10">
      <c r="A11" s="3"/>
      <c r="B11" s="1" t="s">
        <v>33</v>
      </c>
      <c r="C11" s="17" t="s">
        <v>22</v>
      </c>
      <c r="D11" s="17" t="s">
        <v>38</v>
      </c>
      <c r="E11" s="18">
        <v>200</v>
      </c>
      <c r="F11" s="22"/>
      <c r="G11" s="28">
        <v>293.5</v>
      </c>
      <c r="H11" s="29">
        <v>14.4</v>
      </c>
      <c r="I11" s="29">
        <v>16.2</v>
      </c>
      <c r="J11" s="29">
        <v>16.600000000000001</v>
      </c>
    </row>
    <row r="12" spans="1:10">
      <c r="A12" s="3"/>
      <c r="B12" s="1" t="s">
        <v>34</v>
      </c>
      <c r="C12" s="17" t="s">
        <v>23</v>
      </c>
      <c r="D12" s="17" t="s">
        <v>24</v>
      </c>
      <c r="E12" s="18">
        <v>180</v>
      </c>
      <c r="F12" s="22"/>
      <c r="G12" s="28">
        <v>19.399999999999999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30</v>
      </c>
      <c r="C13" s="17" t="s">
        <v>18</v>
      </c>
      <c r="D13" s="17" t="s">
        <v>25</v>
      </c>
      <c r="E13" s="18">
        <v>40</v>
      </c>
      <c r="F13" s="22"/>
      <c r="G13" s="28">
        <v>82.5</v>
      </c>
      <c r="H13" s="29">
        <v>2</v>
      </c>
      <c r="I13" s="29">
        <v>0.3</v>
      </c>
      <c r="J13" s="29">
        <v>28.6</v>
      </c>
    </row>
    <row r="14" spans="1:10">
      <c r="A14" s="3"/>
      <c r="B14" s="1" t="s">
        <v>30</v>
      </c>
      <c r="C14" s="17" t="s">
        <v>26</v>
      </c>
      <c r="D14" s="17" t="s">
        <v>27</v>
      </c>
      <c r="E14" s="18">
        <v>50</v>
      </c>
      <c r="F14" s="22"/>
      <c r="G14" s="28">
        <v>118.4</v>
      </c>
      <c r="H14" s="29">
        <v>3.1</v>
      </c>
      <c r="I14" s="29">
        <v>0.2</v>
      </c>
      <c r="J14" s="29">
        <v>25.7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1285</v>
      </c>
      <c r="F15" s="25"/>
      <c r="G15" s="30">
        <f>SUM(G4:G14)</f>
        <v>1175.2</v>
      </c>
      <c r="H15" s="30">
        <f>SUM(H4:H14)</f>
        <v>38.700000000000003</v>
      </c>
      <c r="I15" s="30">
        <f>SUM(I4:I14)</f>
        <v>39.700000000000003</v>
      </c>
      <c r="J15" s="30">
        <f>SUM(J4:J14)</f>
        <v>167.7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2022-02-21T16:03:15Z</cp:lastPrinted>
  <dcterms:created xsi:type="dcterms:W3CDTF">2015-06-05T18:19:34Z</dcterms:created>
  <dcterms:modified xsi:type="dcterms:W3CDTF">2024-10-04T09:12:17Z</dcterms:modified>
</cp:coreProperties>
</file>