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G17"/>
  <c r="E17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<sst xmlns="http://schemas.openxmlformats.org/spreadsheetml/2006/main" count="49" uniqueCount="47">
  <si>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</si>
  <si>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</si>
  <si>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</si>
  <si>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</si>
  <si>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</si>
  <si>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</si>
  <si>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</si>
  <si>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</si>
  <si>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</si>
  <si>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</si>
  <si>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</si>
  <si>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</si>
  <si>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</si>
  <si>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</si>
  <si>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</si>
  <si>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</si>
  <si>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</si>
  <si>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</si>
  <si>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</si>
  <si>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</si>
  <si>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</si>
  <si>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</si>
  <si>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</si>
  <si>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</si>
  <si>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</si>
  <si>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</si>
  <si>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</si>
  <si>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</si>
  <si>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</si>
  <si>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</si>
  <si>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</si>
  <si>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</si>
  <si>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</si>
  <si>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</si>
  <si>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</si>
  <si>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</si>
  <si>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</si>
  <si>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</si>
  <si>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</si>
  <si>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</si>
  <si>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</si>
  <si>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</si>
  <si>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</si>
  <si>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МОРКОВИ С ЯБЛОКАМИ</t>
  </si>
  <si>
    <t>1.0</t>
  </si>
  <si>
    <t>напиток</t>
  </si>
  <si>
    <t>38,7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</si>
</sst>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2.7109375" customWidth="1"/>
    <col min="6" max="6" width="9.5703125" customWidth="1"/>
    <col min="7" max="7" width="14" customWidth="1"/>
    <col min="8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45587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24</v>
      </c>
      <c r="E4" s="31">
        <v>200</v>
      </c>
      <c r="F4" s="24"/>
      <c r="G4" s="29">
        <v>155.69999999999999</v>
      </c>
      <c r="H4" s="31">
        <v>4.7</v>
      </c>
      <c r="I4" s="31">
        <v>3.5</v>
      </c>
      <c r="J4" s="31">
        <v>24.8</v>
      </c>
    </row>
    <row r="5" spans="1:10">
      <c r="A5" s="3"/>
      <c r="B5" s="11" t="s">
        <v>36</v>
      </c>
      <c r="C5" s="16" t="s">
        <v>27</v>
      </c>
      <c r="D5" s="16" t="s">
        <v>28</v>
      </c>
      <c r="E5" s="16">
        <v>55</v>
      </c>
      <c r="F5" s="22"/>
      <c r="G5" s="30">
        <v>192.3</v>
      </c>
      <c r="H5" s="32">
        <v>6.8</v>
      </c>
      <c r="I5" s="32">
        <v>8.4</v>
      </c>
      <c r="J5" s="32">
        <v>18.2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30">
        <v>46</v>
      </c>
      <c r="H6" s="16">
        <v>0.4</v>
      </c>
      <c r="I6" s="16">
        <v>0.4</v>
      </c>
      <c r="J6" s="16">
        <v>15</v>
      </c>
    </row>
    <row r="7" spans="1:10">
      <c r="A7" s="3"/>
      <c r="B7" s="1" t="s">
        <v>38</v>
      </c>
      <c r="C7" s="16" t="s">
        <v>21</v>
      </c>
      <c r="D7" s="16" t="s">
        <v>22</v>
      </c>
      <c r="E7" s="32">
        <v>200</v>
      </c>
      <c r="F7" s="22"/>
      <c r="G7" s="30">
        <v>76.099999999999994</v>
      </c>
      <c r="H7" s="32">
        <v>3.6</v>
      </c>
      <c r="I7" s="32">
        <v>3.6</v>
      </c>
      <c r="J7" s="32">
        <v>9.1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>
        <v>59</v>
      </c>
      <c r="D10" s="21" t="s">
        <v>43</v>
      </c>
      <c r="E10" s="33">
        <v>60</v>
      </c>
      <c r="F10" s="25"/>
      <c r="G10" s="35">
        <v>89.1</v>
      </c>
      <c r="H10" s="25" t="s">
        <v>44</v>
      </c>
      <c r="I10" s="33">
        <v>3.2</v>
      </c>
      <c r="J10" s="33">
        <v>7.1</v>
      </c>
    </row>
    <row r="11" spans="1:10">
      <c r="A11" s="3"/>
      <c r="B11" s="1" t="s">
        <v>40</v>
      </c>
      <c r="C11" s="16" t="s">
        <v>31</v>
      </c>
      <c r="D11" s="16" t="s">
        <v>32</v>
      </c>
      <c r="E11" s="32">
        <v>200</v>
      </c>
      <c r="F11" s="22"/>
      <c r="G11" s="36">
        <v>148.5</v>
      </c>
      <c r="H11" s="32">
        <v>4.7</v>
      </c>
      <c r="I11" s="32">
        <v>8.3000000000000007</v>
      </c>
      <c r="J11" s="32">
        <v>8.1999999999999993</v>
      </c>
    </row>
    <row r="12" spans="1:10">
      <c r="A12" s="3"/>
      <c r="B12" s="1" t="s">
        <v>41</v>
      </c>
      <c r="C12" s="16" t="s">
        <v>33</v>
      </c>
      <c r="D12" s="16" t="s">
        <v>34</v>
      </c>
      <c r="E12" s="32">
        <v>150</v>
      </c>
      <c r="F12" s="22"/>
      <c r="G12" s="36">
        <v>87.3</v>
      </c>
      <c r="H12" s="32">
        <v>3.5</v>
      </c>
      <c r="I12" s="32">
        <v>2.2999999999999998</v>
      </c>
      <c r="J12" s="32">
        <v>12</v>
      </c>
    </row>
    <row r="13" spans="1:10">
      <c r="A13" s="3"/>
      <c r="B13" s="1" t="s">
        <v>42</v>
      </c>
      <c r="C13" s="16" t="s">
        <v>29</v>
      </c>
      <c r="D13" s="16" t="s">
        <v>30</v>
      </c>
      <c r="E13" s="32">
        <v>90</v>
      </c>
      <c r="F13" s="22"/>
      <c r="G13" s="36">
        <v>157</v>
      </c>
      <c r="H13" s="32">
        <v>7.5</v>
      </c>
      <c r="I13" s="32">
        <v>8.9</v>
      </c>
      <c r="J13" s="32">
        <v>8.1</v>
      </c>
    </row>
    <row r="14" spans="1:10">
      <c r="A14" s="3"/>
      <c r="B14" s="1" t="s">
        <v>45</v>
      </c>
      <c r="C14" s="16" t="s">
        <v>25</v>
      </c>
      <c r="D14" s="16" t="s">
        <v>26</v>
      </c>
      <c r="E14" s="32">
        <v>180</v>
      </c>
      <c r="F14" s="22"/>
      <c r="G14" s="36">
        <v>19.399999999999999</v>
      </c>
      <c r="H14" s="32">
        <v>0</v>
      </c>
      <c r="I14" s="32">
        <v>0</v>
      </c>
      <c r="J14" s="32">
        <v>4.9000000000000004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2">
        <v>40</v>
      </c>
      <c r="F15" s="22"/>
      <c r="G15" s="36">
        <v>85.5</v>
      </c>
      <c r="H15" s="32">
        <v>2</v>
      </c>
      <c r="I15" s="32">
        <v>0.7</v>
      </c>
      <c r="J15" s="32">
        <v>35.200000000000003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4">
        <v>50</v>
      </c>
      <c r="F16" s="26"/>
      <c r="G16" s="37">
        <v>118.5</v>
      </c>
      <c r="H16" s="34">
        <v>4.5999999999999996</v>
      </c>
      <c r="I16" s="34">
        <v>0.4</v>
      </c>
      <c r="J16" s="34">
        <v>25.1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1325</v>
      </c>
      <c r="F17" s="28"/>
      <c r="G17" s="18">
        <f>SUM(G4:G16)</f>
        <v>1175.4000000000001</v>
      </c>
      <c r="H17" s="28" t="s">
        <v>46</v>
      </c>
      <c r="I17" s="18">
        <f>SUM(I4:I16)</f>
        <v>39.700000000000003</v>
      </c>
      <c r="J17" s="18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2024-10-18T05:49:17Z</dcterms:modified>
</cp:coreProperties>
</file>